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</calcChain>
</file>

<file path=xl/sharedStrings.xml><?xml version="1.0" encoding="utf-8"?>
<sst xmlns="http://schemas.openxmlformats.org/spreadsheetml/2006/main" count="65" uniqueCount="56">
  <si>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</si>
  <si>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</si>
  <si>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</si>
  <si>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</si>
  <si>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</si>
  <si>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</si>
  <si>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</si>
  <si>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</si>
  <si>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</si>
  <si>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</si>
  <si>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</si>
  <si>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</si>
  <si>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 xml:space="preserve">лиц, подлежащих проверке знаний 
</t>
  </si>
  <si>
    <t>ПТ. НПР. 0. 2. ОБ</t>
  </si>
  <si>
    <t>ООО “САНТЭЛ”</t>
  </si>
  <si>
    <t>начальник участка</t>
  </si>
  <si>
    <t>ООО “ГСПГТ Тобольск”</t>
  </si>
  <si>
    <t>Главный инженер</t>
  </si>
  <si>
    <t>Филиал Федерального казенного учреждения “Налог-Сервис” Федеральной налоговой службы</t>
  </si>
  <si>
    <t>Алеев Ришат Камильевич</t>
  </si>
  <si>
    <t>главный специалист отдела эксплуатации</t>
  </si>
  <si>
    <t>ООО “ ЦПП”</t>
  </si>
  <si>
    <t>Волохин Александр Анатольевич</t>
  </si>
  <si>
    <t>начальник ЭТЛ</t>
  </si>
  <si>
    <t>ПТ. ПР. 0. 4. СП6</t>
  </si>
  <si>
    <t>ООО “СМУ-4”</t>
  </si>
  <si>
    <t>Бондаренко Евгений Константинович</t>
  </si>
  <si>
    <t>Общество с ограниченной ответственностью “Юниверсал Логистик Компани” (ООО “ЮЛК”)</t>
  </si>
  <si>
    <t>Назыров Виталий Сагидуллович</t>
  </si>
  <si>
    <t>заместитель руководителя</t>
  </si>
  <si>
    <t>ПТ. ПР. 1. 5. СП1</t>
  </si>
  <si>
    <t>МП “ТУРТАССКОЕ КП”</t>
  </si>
  <si>
    <t>Вагнер Дмитрий Викторович</t>
  </si>
  <si>
    <t>“Федеральное бюджетное учреждение “Администрация Обь-Иртышского бассейна внутренних водных путей” (ФБУ “Администрация Обь-Иртышводпуть”)</t>
  </si>
  <si>
    <t>Михеев Дмитрий Павлович</t>
  </si>
  <si>
    <t>начальник отдела судового хозяйства</t>
  </si>
  <si>
    <t>ПТ. НПР. 0. 3. ОБ</t>
  </si>
  <si>
    <t>Тобольский педагогический институт им. Д.И. Менделеева (филиал) ТЮМГУ</t>
  </si>
  <si>
    <t>Булашова Ирина Владиславовна</t>
  </si>
  <si>
    <t>специалист по охране труда</t>
  </si>
  <si>
    <t>Банковский Денис Викторович</t>
  </si>
  <si>
    <t>Инженер по автоматизированным системам управления технологическими процессами</t>
  </si>
  <si>
    <t>Гурьянов Александр Владимирович</t>
  </si>
  <si>
    <t>начальник теплоцеха</t>
  </si>
  <si>
    <t>ОБЩЕСТВО С ОГРАНИЧЕННОЙ ОТВЕТСТВЕННОСТЬЮ “СПМ”</t>
  </si>
  <si>
    <t>Науменко Владимир Васильевич</t>
  </si>
  <si>
    <t>Инженер-электрик</t>
  </si>
  <si>
    <t>ПТ. ПР. 1. 5. СП6</t>
  </si>
  <si>
    <t>ГБУЗ ТО “ОБЛАСТНАЯ БОЛЬНИЦА № 3”(Г. ТОБОЛЬСК)</t>
  </si>
  <si>
    <t>Сидоров Захар Викторович</t>
  </si>
  <si>
    <t>электромонтер по ремонту и обслуживанию электрооборудования</t>
  </si>
  <si>
    <t>ООО “ЗАПСИБНЕФТЕХИМ”</t>
  </si>
  <si>
    <t>Мигунов Олег Анатольевич</t>
  </si>
  <si>
    <t>заместитель главного энергетика</t>
  </si>
  <si>
    <t>Назаров Халил Тимралиевич</t>
  </si>
  <si>
    <r>
      <t xml:space="preserve">Дата проверки  30.03.2026 </t>
    </r>
    <r>
      <rPr>
        <b/>
        <sz val="16"/>
        <rFont val="Times New Roman"/>
        <family val="1"/>
        <charset val="204"/>
      </rPr>
      <t xml:space="preserve"> года с 10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</si>
</sst>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19"/>
  <sheetViews>
    <sheetView tabSelected="1" zoomScale="77" zoomScaleNormal="77" workbookViewId="0">
      <selection activeCell="D11" sqref="D11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12</v>
      </c>
      <c r="B2" s="25"/>
      <c r="C2" s="25"/>
      <c r="D2" s="25"/>
      <c r="E2" s="25"/>
      <c r="F2" s="25"/>
      <c r="G2" s="11" t="s">
        <v>9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7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8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55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19</v>
      </c>
      <c r="C7" s="8" t="s">
        <v>20</v>
      </c>
      <c r="D7" s="8" t="s">
        <v>18</v>
      </c>
      <c r="E7" s="9" t="s">
        <v>13</v>
      </c>
      <c r="F7" s="10">
        <v>0.41666666666666669</v>
      </c>
      <c r="G7" s="20" t="s">
        <v>10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26</v>
      </c>
      <c r="C8" s="8" t="s">
        <v>17</v>
      </c>
      <c r="D8" s="8" t="s">
        <v>25</v>
      </c>
      <c r="E8" s="9" t="s">
        <v>11</v>
      </c>
      <c r="F8" s="10">
        <v>0.41666666666666669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52</v>
      </c>
      <c r="C9" s="8" t="s">
        <v>53</v>
      </c>
      <c r="D9" s="8" t="s">
        <v>51</v>
      </c>
      <c r="E9" s="9" t="s">
        <v>11</v>
      </c>
      <c r="F9" s="10">
        <v>0.41666666666666669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19" si="0">A9+1</f>
        <v>4</v>
      </c>
      <c r="B10" s="8" t="s">
        <v>22</v>
      </c>
      <c r="C10" s="8" t="s">
        <v>23</v>
      </c>
      <c r="D10" s="8" t="s">
        <v>21</v>
      </c>
      <c r="E10" s="9" t="s">
        <v>24</v>
      </c>
      <c r="F10" s="10">
        <v>0.4375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34</v>
      </c>
      <c r="C11" s="8" t="s">
        <v>35</v>
      </c>
      <c r="D11" s="8" t="s">
        <v>33</v>
      </c>
      <c r="E11" s="9" t="s">
        <v>36</v>
      </c>
      <c r="F11" s="10">
        <v>0.4375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27.75" thickBot="1" x14ac:dyDescent="0.35">
      <c r="A12" s="6">
        <f t="shared" si="0"/>
        <v>6</v>
      </c>
      <c r="B12" s="8" t="s">
        <v>49</v>
      </c>
      <c r="C12" s="8" t="s">
        <v>50</v>
      </c>
      <c r="D12" s="8" t="s">
        <v>48</v>
      </c>
      <c r="E12" s="9" t="s">
        <v>13</v>
      </c>
      <c r="F12" s="10">
        <v>0.4375</v>
      </c>
    </row>
    <row r="13" spans="1:22" ht="19.5" thickBot="1" x14ac:dyDescent="0.35">
      <c r="A13" s="6">
        <f t="shared" si="0"/>
        <v>7</v>
      </c>
      <c r="B13" s="8" t="s">
        <v>32</v>
      </c>
      <c r="C13" s="8" t="s">
        <v>15</v>
      </c>
      <c r="D13" s="8" t="s">
        <v>31</v>
      </c>
      <c r="E13" s="9" t="s">
        <v>13</v>
      </c>
      <c r="F13" s="10">
        <v>0.45833333333333331</v>
      </c>
    </row>
    <row r="14" spans="1:22" ht="19.5" thickBot="1" x14ac:dyDescent="0.35">
      <c r="A14" s="6">
        <f t="shared" si="0"/>
        <v>8</v>
      </c>
      <c r="B14" s="8" t="s">
        <v>42</v>
      </c>
      <c r="C14" s="8" t="s">
        <v>43</v>
      </c>
      <c r="D14" s="8" t="s">
        <v>31</v>
      </c>
      <c r="E14" s="9" t="s">
        <v>13</v>
      </c>
      <c r="F14" s="10">
        <v>0.45833333333333331</v>
      </c>
    </row>
    <row r="15" spans="1:22" ht="27.75" thickBot="1" x14ac:dyDescent="0.35">
      <c r="A15" s="6">
        <f t="shared" si="0"/>
        <v>9</v>
      </c>
      <c r="B15" s="8" t="s">
        <v>45</v>
      </c>
      <c r="C15" s="8" t="s">
        <v>46</v>
      </c>
      <c r="D15" s="8" t="s">
        <v>44</v>
      </c>
      <c r="E15" s="9" t="s">
        <v>47</v>
      </c>
      <c r="F15" s="10">
        <v>0.45833333333333331</v>
      </c>
    </row>
    <row r="16" spans="1:22" ht="41.25" thickBot="1" x14ac:dyDescent="0.35">
      <c r="A16" s="6">
        <f t="shared" si="0"/>
        <v>10</v>
      </c>
      <c r="B16" s="8" t="s">
        <v>28</v>
      </c>
      <c r="C16" s="8" t="s">
        <v>29</v>
      </c>
      <c r="D16" s="8" t="s">
        <v>27</v>
      </c>
      <c r="E16" s="9" t="s">
        <v>30</v>
      </c>
      <c r="F16" s="10">
        <v>0.47916666666666669</v>
      </c>
    </row>
    <row r="17" spans="1:6" ht="27.75" thickBot="1" x14ac:dyDescent="0.35">
      <c r="A17" s="6">
        <f t="shared" si="0"/>
        <v>11</v>
      </c>
      <c r="B17" s="8" t="s">
        <v>38</v>
      </c>
      <c r="C17" s="8" t="s">
        <v>39</v>
      </c>
      <c r="D17" s="8" t="s">
        <v>37</v>
      </c>
      <c r="E17" s="9" t="s">
        <v>13</v>
      </c>
      <c r="F17" s="10">
        <v>0.47916666666666669</v>
      </c>
    </row>
    <row r="18" spans="1:6" ht="27.75" thickBot="1" x14ac:dyDescent="0.35">
      <c r="A18" s="6">
        <f t="shared" si="0"/>
        <v>12</v>
      </c>
      <c r="B18" s="8" t="s">
        <v>40</v>
      </c>
      <c r="C18" s="8" t="s">
        <v>41</v>
      </c>
      <c r="D18" s="8" t="s">
        <v>16</v>
      </c>
      <c r="E18" s="9" t="s">
        <v>11</v>
      </c>
      <c r="F18" s="10">
        <v>0.47916666666666669</v>
      </c>
    </row>
    <row r="19" spans="1:6" ht="27.75" thickBot="1" x14ac:dyDescent="0.35">
      <c r="A19" s="6">
        <f t="shared" si="0"/>
        <v>13</v>
      </c>
      <c r="B19" s="8" t="s">
        <v>54</v>
      </c>
      <c r="C19" s="8" t="s">
        <v>50</v>
      </c>
      <c r="D19" s="8" t="s">
        <v>14</v>
      </c>
      <c r="E19" s="9" t="s">
        <v>13</v>
      </c>
      <c r="F19" s="10">
        <v>0.54166666666666663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2026-03-27T03:42:19Z</dcterms:modified>
</cp:coreProperties>
</file>